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Аня\Аналіз ефективності\2024 рік\Аналіз ефективності\"/>
    </mc:Choice>
  </mc:AlternateContent>
  <bookViews>
    <workbookView xWindow="-255" yWindow="-60" windowWidth="21840" windowHeight="13740"/>
  </bookViews>
  <sheets>
    <sheet name="КПК0613140" sheetId="1" r:id="rId1"/>
  </sheets>
  <definedNames>
    <definedName name="_xlnm.Print_Area" localSheetId="0">КПК0613140!$A$1:$BQ$106</definedName>
  </definedNames>
  <calcPr calcId="92512"/>
</workbook>
</file>

<file path=xl/sharedStrings.xml><?xml version="1.0" encoding="utf-8"?>
<sst xmlns="http://schemas.openxmlformats.org/spreadsheetml/2006/main" count="148" uniqueCount="95">
  <si>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</si>
  <si>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</si>
  <si>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</si>
  <si>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</si>
  <si>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</si>
  <si>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</si>
  <si>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</si>
  <si>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</si>
  <si>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</si>
  <si>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</si>
  <si>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</si>
  <si>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</si>
  <si>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</si>
  <si>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</si>
  <si>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</si>
  <si>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</si>
  <si>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</si>
  <si>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</si>
  <si>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</si>
  <si>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</si>
  <si>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</si>
  <si>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</si>
  <si>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</si>
  <si>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</si>
  <si>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</si>
  <si>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</si>
  <si>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</si>
  <si>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</si>
  <si>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</si>
  <si>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</si>
  <si>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</si>
  <si>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</si>
  <si>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</si>
  <si>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</si>
  <si>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</si>
  <si>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</si>
  <si>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</si>
  <si>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</si>
  <si>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</si>
  <si>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</si>
  <si>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</si>
  <si>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</si>
  <si>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</si>
  <si>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</si>
  <si>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</si>
  <si>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</si>
  <si>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</si>
  <si>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</si>
  <si>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</si>
  <si>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</si>
  <si>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</si>
  <si>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</si>
  <si>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</si>
  <si>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</si>
  <si>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</si>
  <si>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</si>
  <si>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</si>
  <si>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</si>
  <si>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</si>
  <si>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</si>
  <si>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</si>
  <si>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</si>
  <si>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</si>
  <si>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</si>
  <si>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</si>
  <si>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</si>
  <si>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</si>
  <si>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</si>
  <si>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</si>
  <si>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</si>
  <si>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Бюджетна програма 0613140 "Оздоровлення та відпочинок дітей (крім заходів з оздоровлення дітей, що здійснюються за рахунок коштів на оздоровлення громадян, які постраджали в наслідок Чорнобильської катастрофи)" не виконана в зв'язку з зміною безпекової ситуації на території громади після 24 лютого 2022 року.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</si>
  <si>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</si>
  <si>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</si>
  <si>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</si>
  <si>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</si>
  <si>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</si>
  <si>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</si>
  <si>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2024  рік</t>
  </si>
  <si>
    <t>станом на 2024  рік</t>
  </si>
  <si>
    <t>0613140</t>
  </si>
  <si>
    <t>0610000</t>
  </si>
  <si>
    <t>3140</t>
  </si>
  <si>
    <t>1040</t>
  </si>
  <si>
    <t>Програма не була виконана в зв'язку з зміною безпекової ситуації на території громади після 24 лютого 2022 року, що на пртязі літнього періоду спричинило відмову від проведення оздоровчої програми.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</si>
  <si>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</si>
  <si>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215 - (100 + 25) = 90 і більше балів</t>
  </si>
  <si>
    <t>(190  - (100 + 25)) = 65) - (215  - (100 + 25)) = 90)</t>
  </si>
  <si>
    <t>менше 190  - (100 + 25) = 65</t>
  </si>
  <si>
    <t>'І(ефф.)звіт =  = 0</t>
  </si>
  <si>
    <t>'І(ефф.)баз =  = 0</t>
  </si>
  <si>
    <t>І(як.)звіт = 0</t>
  </si>
  <si>
    <t>I1 = 0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</si>
  <si>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</si>
  <si>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</si>
  <si>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0 + 0 + 0 =  0 -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</si>
</sst>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2" t="s">
        <v>71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3" t="s">
        <v>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2"/>
      <c r="AU13" s="112" t="s">
        <v>75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2" t="s">
        <v>80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3" t="s">
        <v>72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2"/>
      <c r="AU16" s="112" t="s">
        <v>75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2" t="s">
        <v>79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2" t="s">
        <v>81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2" t="s">
        <v>82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18" t="s">
        <v>69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6"/>
      <c r="BE19" s="112" t="s">
        <v>76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5" hidden="1" customHeight="1" x14ac:dyDescent="0.2">
      <c r="A30" s="65"/>
      <c r="B30" s="65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81"/>
      <c r="AL30" s="81"/>
      <c r="AM30" s="81"/>
      <c r="AN30" s="81"/>
      <c r="AO30" s="81"/>
      <c r="AP30" s="81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81"/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8" t="s">
        <v>27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80"/>
    </row>
    <row r="32" spans="1:79" ht="18" hidden="1" customHeight="1" x14ac:dyDescent="0.2">
      <c r="A32" s="66" t="s">
        <v>4</v>
      </c>
      <c r="B32" s="66"/>
      <c r="C32" s="76" t="s">
        <v>5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64" t="s">
        <v>33</v>
      </c>
      <c r="Z32" s="70"/>
      <c r="AA32" s="70"/>
      <c r="AB32" s="70"/>
      <c r="AC32" s="70"/>
      <c r="AD32" s="70"/>
      <c r="AE32" s="64" t="s">
        <v>34</v>
      </c>
      <c r="AF32" s="70"/>
      <c r="AG32" s="70"/>
      <c r="AH32" s="70"/>
      <c r="AI32" s="70"/>
      <c r="AJ32" s="70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3"/>
      <c r="AS32" s="73"/>
      <c r="AT32" s="73"/>
      <c r="AU32" s="73"/>
      <c r="AV32" s="73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5" hidden="1" customHeight="1" x14ac:dyDescent="0.2">
      <c r="A33" s="65"/>
      <c r="B33" s="65"/>
      <c r="C33" s="76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81"/>
      <c r="AL33" s="81"/>
      <c r="AM33" s="81"/>
      <c r="AN33" s="81"/>
      <c r="AO33" s="81"/>
      <c r="AP33" s="81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81"/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 x14ac:dyDescent="0.2">
      <c r="A37" s="110" t="s">
        <v>84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  <c r="CA37" s="1" t="s">
        <v>53</v>
      </c>
    </row>
    <row r="38" spans="1:100" ht="9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53</v>
      </c>
    </row>
    <row r="39" spans="1:100" ht="15" customHeight="1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9"/>
      <c r="Y39" s="90" t="s">
        <v>45</v>
      </c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  <c r="AL39" s="93" t="s">
        <v>46</v>
      </c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5"/>
      <c r="CA39" s="1" t="s">
        <v>53</v>
      </c>
    </row>
    <row r="40" spans="1:100" ht="15.75" customHeight="1" x14ac:dyDescent="0.2">
      <c r="A40" s="96" t="s">
        <v>47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8"/>
      <c r="Y40" s="99" t="s">
        <v>50</v>
      </c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1"/>
      <c r="AL40" s="119" t="s">
        <v>85</v>
      </c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1"/>
      <c r="CA40" s="1" t="s">
        <v>53</v>
      </c>
    </row>
    <row r="41" spans="1:100" ht="15.75" customHeight="1" x14ac:dyDescent="0.2">
      <c r="A41" s="96" t="s">
        <v>48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8"/>
      <c r="Y41" s="99" t="s">
        <v>51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1"/>
      <c r="AL41" s="119" t="s">
        <v>86</v>
      </c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1"/>
      <c r="CA41" s="1" t="s">
        <v>53</v>
      </c>
    </row>
    <row r="42" spans="1:100" ht="15.75" customHeight="1" x14ac:dyDescent="0.2">
      <c r="A42" s="96" t="s">
        <v>49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52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19" t="s">
        <v>87</v>
      </c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1"/>
      <c r="CA42" s="1" t="s">
        <v>53</v>
      </c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2" t="s">
        <v>88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2" t="s">
        <v>90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2" t="s">
        <v>89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  <c r="AR60" s="111"/>
      <c r="AS60" s="111"/>
      <c r="AT60" s="111"/>
      <c r="AU60" s="111"/>
      <c r="AV60" s="111"/>
      <c r="AW60" s="111"/>
      <c r="AX60" s="111"/>
      <c r="AY60" s="111"/>
      <c r="AZ60" s="111"/>
      <c r="BA60" s="111"/>
      <c r="BB60" s="111"/>
      <c r="BC60" s="111"/>
      <c r="BD60" s="111"/>
      <c r="BE60" s="111"/>
      <c r="BF60" s="111"/>
      <c r="BG60" s="111"/>
      <c r="BH60" s="111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3" t="s">
        <v>91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24" t="s">
        <v>92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25" t="s">
        <v>93</v>
      </c>
      <c r="F67" s="103"/>
      <c r="G67" s="103"/>
      <c r="H67" s="103"/>
      <c r="I67" s="103"/>
      <c r="J67" s="103"/>
      <c r="K67" s="103"/>
      <c r="L67" s="103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26" t="s">
        <v>94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0" t="s">
        <v>70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2" t="s">
        <v>54</v>
      </c>
      <c r="BF81" s="102"/>
      <c r="BG81" s="102"/>
      <c r="BH81" s="102"/>
      <c r="BI81" s="102"/>
      <c r="BJ81" s="102"/>
      <c r="BK81" s="102"/>
      <c r="BL81" s="102"/>
    </row>
    <row r="82" spans="1:64" ht="15.75" x14ac:dyDescent="0.2">
      <c r="A82" s="50" t="s">
        <v>55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78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2" t="s">
        <v>71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13" t="s">
        <v>72</v>
      </c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2"/>
      <c r="AU85" s="112" t="s">
        <v>75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2" t="s">
        <v>80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13" t="s">
        <v>72</v>
      </c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2"/>
      <c r="AU88" s="112" t="s">
        <v>75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57" customHeight="1" x14ac:dyDescent="0.2">
      <c r="A91" s="10" t="s">
        <v>7</v>
      </c>
      <c r="B91" s="112" t="s">
        <v>79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2" t="s">
        <v>81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2" t="s">
        <v>82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18" t="s">
        <v>69</v>
      </c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6"/>
      <c r="BE91" s="112" t="s">
        <v>76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56</v>
      </c>
      <c r="B94" s="104" t="s">
        <v>57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58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59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60</v>
      </c>
      <c r="Z96" s="55"/>
      <c r="AA96" s="55"/>
      <c r="AB96" s="55"/>
      <c r="AC96" s="55"/>
      <c r="AD96" s="55"/>
      <c r="AE96" s="55" t="s">
        <v>61</v>
      </c>
      <c r="AF96" s="55"/>
      <c r="AG96" s="55"/>
      <c r="AH96" s="55"/>
      <c r="AI96" s="55"/>
      <c r="AJ96" s="55"/>
      <c r="AK96" s="55" t="s">
        <v>62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63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66</v>
      </c>
    </row>
    <row r="99" spans="1:79" s="109" customFormat="1" ht="63" customHeight="1" x14ac:dyDescent="0.15">
      <c r="A99" s="105">
        <v>1</v>
      </c>
      <c r="B99" s="105"/>
      <c r="C99" s="106" t="s">
        <v>69</v>
      </c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8"/>
      <c r="Y99" s="105">
        <v>0</v>
      </c>
      <c r="Z99" s="105"/>
      <c r="AA99" s="105"/>
      <c r="AB99" s="105"/>
      <c r="AC99" s="105"/>
      <c r="AD99" s="105"/>
      <c r="AE99" s="105">
        <v>0</v>
      </c>
      <c r="AF99" s="105"/>
      <c r="AG99" s="105"/>
      <c r="AH99" s="105"/>
      <c r="AI99" s="105"/>
      <c r="AJ99" s="105"/>
      <c r="AK99" s="105">
        <v>0</v>
      </c>
      <c r="AL99" s="105"/>
      <c r="AM99" s="105"/>
      <c r="AN99" s="105"/>
      <c r="AO99" s="105"/>
      <c r="AP99" s="10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09" t="s">
        <v>67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64</v>
      </c>
      <c r="B101" s="104" t="s">
        <v>65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31.5" customHeight="1" x14ac:dyDescent="0.2">
      <c r="A102" s="110" t="s">
        <v>83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15" t="s">
        <v>73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16" t="s">
        <v>74</v>
      </c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3" priority="1" stopIfTrue="1" operator="equal">
      <formula>$C74</formula>
    </cfRule>
  </conditionalFormatting>
  <conditionalFormatting sqref="A30:B30 A75:B75 B43:B44 A33:B33 B61:B73 B46:B47 B49:B53 A35:A73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2025-02-18T13:55:21Z</cp:lastPrinted>
  <dcterms:created xsi:type="dcterms:W3CDTF">2016-08-10T10:53:25Z</dcterms:created>
  <dcterms:modified xsi:type="dcterms:W3CDTF">2025-02-18T13:57:54Z</dcterms:modified>
</cp:coreProperties>
</file>